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746A813E-2871-4110-AAE2-BE657ED1A9FC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มี.ค." sheetId="31" r:id="rId6"/>
  </sheets>
  <definedNames>
    <definedName name="_xlnm._FilterDatabase" localSheetId="5" hidden="1">'มี.ค.'!$B$5:$M$17</definedName>
    <definedName name="_xlnm._FilterDatabase" localSheetId="0" hidden="1">สัญญา!$A$2:$N$41</definedName>
    <definedName name="_xlnm.Print_Titles" localSheetId="5">'มี.ค.'!$1:$5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<sst xmlns="http://schemas.openxmlformats.org/spreadsheetml/2006/main" count="2566" uniqueCount="1202">
  <si>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</si>
  <si>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</si>
  <si>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</si>
  <si>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</si>
  <si>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</si>
  <si>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</si>
  <si>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</si>
  <si>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</si>
  <si>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</si>
  <si>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</si>
  <si>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</si>
  <si>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</si>
  <si>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</si>
  <si>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</si>
  <si>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</si>
  <si>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</si>
  <si>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</si>
  <si>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</si>
  <si>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</si>
  <si>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</si>
  <si>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</si>
  <si>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</si>
  <si>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</si>
  <si>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</si>
  <si>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</si>
  <si>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</si>
  <si>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</si>
  <si>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</si>
  <si>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</si>
  <si>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</si>
  <si>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</si>
  <si>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</si>
  <si>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</si>
  <si>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</si>
  <si>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</si>
  <si>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</si>
  <si>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</si>
  <si>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</si>
  <si>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</si>
  <si>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</si>
  <si>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</si>
  <si>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</si>
  <si>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</si>
  <si>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</si>
  <si>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</si>
  <si>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</si>
  <si>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</si>
  <si>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</si>
  <si>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</si>
  <si>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</si>
  <si>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</si>
  <si>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</si>
  <si>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</si>
  <si>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</si>
  <si>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</si>
  <si>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</si>
  <si>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</si>
  <si>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</si>
  <si>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</si>
  <si>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</si>
  <si>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</si>
  <si>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</si>
  <si>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</si>
  <si>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</si>
  <si>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</si>
  <si>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</si>
  <si>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</si>
  <si>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</si>
  <si>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</si>
  <si>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</si>
  <si>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</si>
  <si>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</si>
  <si>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</si>
  <si>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</si>
  <si>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</si>
  <si>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</si>
  <si>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</si>
  <si>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</si>
  <si>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</si>
  <si>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</si>
  <si>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</si>
  <si>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</si>
  <si>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</si>
  <si>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</si>
  <si>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</si>
  <si>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</si>
  <si>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</si>
  <si>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</si>
  <si>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</si>
  <si>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</si>
  <si>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</si>
  <si>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</si>
  <si>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</si>
  <si>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</si>
  <si>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</si>
  <si>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</si>
  <si>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</si>
  <si>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</si>
  <si>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</si>
  <si>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</si>
  <si>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</si>
  <si>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</si>
  <si>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</si>
  <si>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</si>
  <si>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</si>
  <si>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</si>
  <si>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</si>
  <si>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</si>
  <si>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</si>
  <si>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</si>
  <si>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</si>
  <si>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</si>
  <si>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</si>
  <si>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</si>
  <si>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</si>
  <si>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</si>
  <si>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</si>
  <si>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</si>
  <si>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</si>
  <si>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</si>
  <si>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</si>
  <si>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</si>
  <si>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</si>
  <si>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</si>
  <si>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</si>
  <si>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</si>
  <si>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</si>
  <si>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</si>
  <si>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</si>
  <si>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</si>
  <si>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</si>
  <si>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</si>
  <si>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</si>
  <si>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</si>
  <si>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</si>
  <si>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</si>
  <si>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</si>
  <si>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</si>
  <si>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</si>
  <si>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</si>
  <si>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</si>
  <si>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</si>
  <si>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</si>
  <si>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</si>
  <si>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</si>
  <si>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</si>
  <si>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</si>
  <si>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</si>
  <si>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</si>
  <si>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</si>
  <si>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</si>
  <si>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</si>
  <si>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</si>
  <si>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</si>
  <si>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</si>
  <si>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</si>
  <si>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</si>
  <si>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</si>
  <si>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</si>
  <si>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</si>
  <si>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</si>
  <si>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</si>
  <si>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</si>
  <si>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</si>
  <si>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</si>
  <si>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</si>
  <si>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</si>
  <si>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</si>
  <si>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</si>
  <si>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</si>
  <si>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</si>
  <si>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</si>
  <si>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</si>
  <si>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</si>
  <si>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</si>
  <si>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</si>
  <si>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</si>
  <si>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</si>
  <si>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</si>
  <si>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</si>
  <si>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</si>
  <si>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</si>
  <si>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</si>
  <si>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</si>
  <si>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</si>
  <si>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</si>
  <si>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</si>
  <si>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</si>
  <si>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</si>
  <si>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</si>
  <si>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</si>
  <si>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</si>
  <si>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</si>
  <si>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</si>
  <si>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</si>
  <si>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</si>
  <si>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</si>
  <si>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</si>
  <si>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</si>
  <si>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</si>
  <si>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</si>
  <si>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</si>
  <si>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</si>
  <si>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</si>
  <si>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</si>
  <si>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</si>
  <si>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</si>
  <si>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</si>
  <si>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</si>
  <si>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</si>
  <si>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</si>
  <si>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</si>
  <si>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</si>
  <si>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</si>
  <si>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</si>
  <si>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</si>
  <si>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</si>
  <si>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</si>
  <si>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</si>
  <si>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</si>
  <si>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</si>
  <si>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</si>
  <si>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</si>
  <si>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</si>
  <si>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</si>
  <si>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</si>
  <si>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</si>
  <si>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</si>
  <si>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</si>
  <si>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</si>
  <si>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</si>
  <si>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</si>
  <si>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</si>
  <si>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</si>
  <si>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</si>
  <si>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</si>
  <si>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</si>
  <si>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</si>
  <si>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</si>
  <si>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</si>
  <si>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</si>
  <si>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</si>
  <si>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</si>
  <si>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</si>
  <si>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</si>
  <si>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</si>
  <si>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</si>
  <si>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</si>
  <si>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</si>
  <si>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</si>
  <si>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</si>
  <si>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</si>
  <si>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</si>
  <si>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</si>
  <si>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</si>
  <si>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</si>
  <si>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</si>
  <si>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</si>
  <si>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</si>
  <si>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</si>
  <si>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</si>
  <si>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</si>
  <si>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</si>
  <si>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</si>
  <si>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</si>
  <si>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</si>
  <si>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</si>
  <si>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</si>
  <si>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</si>
  <si>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</si>
  <si>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</si>
  <si>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</si>
  <si>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</si>
  <si>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</si>
  <si>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</si>
  <si>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</si>
  <si>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</si>
  <si>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</si>
  <si>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</si>
  <si>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</si>
  <si>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</si>
  <si>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</si>
  <si>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</si>
  <si>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</si>
  <si>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</si>
  <si>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</si>
  <si>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</si>
  <si>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</si>
  <si>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</si>
  <si>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</si>
  <si>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</si>
  <si>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</si>
  <si>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</si>
  <si>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</si>
  <si>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</si>
  <si>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</si>
  <si>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</si>
  <si>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</si>
  <si>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</si>
  <si>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</si>
  <si>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</si>
  <si>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</si>
  <si>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</si>
  <si>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</si>
  <si>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</si>
  <si>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</si>
  <si>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</si>
  <si>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</si>
  <si>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</si>
  <si>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</si>
  <si>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</si>
  <si>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</si>
  <si>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</si>
  <si>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</si>
  <si>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</si>
  <si>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</si>
  <si>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</si>
  <si>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</si>
  <si>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</si>
  <si>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</si>
  <si>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</si>
  <si>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</si>
  <si>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</si>
  <si>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</si>
  <si>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</si>
  <si>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</si>
  <si>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</si>
  <si>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</si>
  <si>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</si>
  <si>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</si>
  <si>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</si>
  <si>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</si>
  <si>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</si>
  <si>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</si>
  <si>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</si>
  <si>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</si>
  <si>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</si>
  <si>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</si>
  <si>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</si>
  <si>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</si>
  <si>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</si>
  <si>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</si>
  <si>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</si>
  <si>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</si>
  <si>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</si>
  <si>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</si>
  <si>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</si>
  <si>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</si>
  <si>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</si>
  <si>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</si>
  <si>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</si>
  <si>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</si>
  <si>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</si>
  <si>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</si>
  <si>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</si>
  <si>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</si>
  <si>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</si>
  <si>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</si>
  <si>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</si>
  <si>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</si>
  <si>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</si>
  <si>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</si>
  <si>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</si>
  <si>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</si>
  <si>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</si>
  <si>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</si>
  <si>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</si>
  <si>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</si>
  <si>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</si>
  <si>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</si>
  <si>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</si>
  <si>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</si>
  <si>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</si>
  <si>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</si>
  <si>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</si>
  <si>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</si>
  <si>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</si>
  <si>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</si>
  <si>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</si>
  <si>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</si>
  <si>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</si>
  <si>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</si>
  <si>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</si>
  <si>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</si>
  <si>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</si>
  <si>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</si>
  <si>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</si>
  <si>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</si>
  <si>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</si>
  <si>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</si>
  <si>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</si>
  <si>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</si>
  <si>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</si>
  <si>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</si>
  <si>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</si>
  <si>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</si>
  <si>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</si>
  <si>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</si>
  <si>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</si>
  <si>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</si>
  <si>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</si>
  <si>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</si>
  <si>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</si>
  <si>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</si>
  <si>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</si>
  <si>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</si>
  <si>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</si>
  <si>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</si>
  <si>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</si>
  <si>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</si>
  <si>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</si>
  <si>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</si>
  <si>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</si>
  <si>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</si>
  <si>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</si>
  <si>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</si>
  <si>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</si>
  <si>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</si>
  <si>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</si>
  <si>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</si>
  <si>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</si>
  <si>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</si>
  <si>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</si>
  <si>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</si>
  <si>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</si>
  <si>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</si>
  <si>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</si>
  <si>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</si>
  <si>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</si>
  <si>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</si>
  <si>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</si>
  <si>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</si>
  <si>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</si>
  <si>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</si>
  <si>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</si>
  <si>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</si>
  <si>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</si>
  <si>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</si>
  <si>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</si>
  <si>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</si>
  <si>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</si>
  <si>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</si>
  <si>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</si>
  <si>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</si>
  <si>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</si>
  <si>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</si>
  <si>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</si>
  <si>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</si>
  <si>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</si>
  <si>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</si>
  <si>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</si>
  <si>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</si>
  <si>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</si>
  <si>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</si>
  <si>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</si>
  <si>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</si>
  <si>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</si>
  <si>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</si>
  <si>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</si>
  <si>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</si>
  <si>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</si>
  <si>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</si>
  <si>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</si>
  <si>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</si>
  <si>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</si>
  <si>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</si>
  <si>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</si>
  <si>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</si>
  <si>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</si>
  <si>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</si>
  <si>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</si>
  <si>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</si>
  <si>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</si>
  <si>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</si>
  <si>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</si>
  <si>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</si>
  <si>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</si>
  <si>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</si>
  <si>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</si>
  <si>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</si>
  <si>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</si>
  <si>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</si>
  <si>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</si>
  <si>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</si>
  <si>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</si>
  <si>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</si>
  <si>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</si>
  <si>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</si>
  <si>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</si>
  <si>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</si>
  <si>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</si>
  <si>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</si>
  <si>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</si>
  <si>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</si>
  <si>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</si>
  <si>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</si>
  <si>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</si>
  <si>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</si>
  <si>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</si>
  <si>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</si>
  <si>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</si>
  <si>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</si>
  <si>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</si>
  <si>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</si>
  <si>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</si>
  <si>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</si>
  <si>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</si>
  <si>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</si>
  <si>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</si>
  <si>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</si>
  <si>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</si>
  <si>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</si>
  <si>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</si>
  <si>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</si>
  <si>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</si>
  <si>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</si>
  <si>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</si>
  <si>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</si>
  <si>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</si>
  <si>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</si>
  <si>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</si>
  <si>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</si>
  <si>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</si>
  <si>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</si>
  <si>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</si>
  <si>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</si>
  <si>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</si>
  <si>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</si>
  <si>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</si>
  <si>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</si>
  <si>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</si>
  <si>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</si>
  <si>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</si>
  <si>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</si>
  <si>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</si>
  <si>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</si>
  <si>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</si>
  <si>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</si>
  <si>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</si>
  <si>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</si>
  <si>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</si>
  <si>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</si>
  <si>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</si>
  <si>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</si>
  <si>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</si>
  <si>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</si>
  <si>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</si>
  <si>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</si>
  <si>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</si>
  <si>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</si>
  <si>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</si>
  <si>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</si>
  <si>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</si>
  <si>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</si>
  <si>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</si>
  <si>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</si>
  <si>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</si>
  <si>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</si>
  <si>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</si>
  <si>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</si>
  <si>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</si>
  <si>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</si>
  <si>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</si>
  <si>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</si>
  <si>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</si>
  <si>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</si>
  <si>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</si>
  <si>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</si>
  <si>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</si>
  <si>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</si>
  <si>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</si>
  <si>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</si>
  <si>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</si>
  <si>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</si>
  <si>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</si>
  <si>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</si>
  <si>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</si>
  <si>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</si>
  <si>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</si>
  <si>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</si>
  <si>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</si>
  <si>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</si>
  <si>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</si>
  <si>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</si>
  <si>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</si>
  <si>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</si>
  <si>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</si>
  <si>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</si>
  <si>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</si>
  <si>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</si>
  <si>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</si>
  <si>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</si>
  <si>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</si>
  <si>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</si>
  <si>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</si>
  <si>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</si>
  <si>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</si>
  <si>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</si>
  <si>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</si>
  <si>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</si>
  <si>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</si>
  <si>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</si>
  <si>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</si>
  <si>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</si>
  <si>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</si>
  <si>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</si>
  <si>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</si>
  <si>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</si>
  <si>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</si>
  <si>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</si>
  <si>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</si>
  <si>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</si>
  <si>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</si>
  <si>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</si>
  <si>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</si>
  <si>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</si>
  <si>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</si>
  <si>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</si>
  <si>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</si>
  <si>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</si>
  <si>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</si>
  <si>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</si>
  <si>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</si>
  <si>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</si>
  <si>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</si>
  <si>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</si>
  <si>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</si>
  <si>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</si>
  <si>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</si>
  <si>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</si>
  <si>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</si>
  <si>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</si>
  <si>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</si>
  <si>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</si>
  <si>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</si>
  <si>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</si>
  <si>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</si>
  <si>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</si>
  <si>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</si>
  <si>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</si>
  <si>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</si>
  <si>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</si>
  <si>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</si>
  <si>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</si>
  <si>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</si>
  <si>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</si>
  <si>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</si>
  <si>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</si>
  <si>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</si>
  <si>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</si>
  <si>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</si>
  <si>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</si>
  <si>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</si>
  <si>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</si>
  <si>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</si>
  <si>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</si>
  <si>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</si>
  <si>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</si>
  <si>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</si>
  <si>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</si>
  <si>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</si>
  <si>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</si>
  <si>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</si>
  <si>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</si>
  <si>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</si>
  <si>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</si>
  <si>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</si>
  <si>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</si>
  <si>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</si>
  <si>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</si>
  <si>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</si>
  <si>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</si>
  <si>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</si>
  <si>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</si>
  <si>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</si>
  <si>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</si>
  <si>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</si>
  <si>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</si>
  <si>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</si>
  <si>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</si>
  <si>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</si>
  <si>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</si>
  <si>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</si>
  <si>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</si>
  <si>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</si>
  <si>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</si>
  <si>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</si>
  <si>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</si>
  <si>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</si>
  <si>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</si>
  <si>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</si>
  <si>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</si>
  <si>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</si>
  <si>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</si>
  <si>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</si>
  <si>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</si>
  <si>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</si>
  <si>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</si>
  <si>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</si>
  <si>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</si>
  <si>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</si>
  <si>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</si>
  <si>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</si>
  <si>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</si>
  <si>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</si>
  <si>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</si>
  <si>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</si>
  <si>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</si>
  <si>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</si>
  <si>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</si>
  <si>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</si>
  <si>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</si>
  <si>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</si>
  <si>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</si>
  <si>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</si>
  <si>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</si>
  <si>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</si>
  <si>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</si>
  <si>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</si>
  <si>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</si>
  <si>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</si>
  <si>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</si>
  <si>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</si>
  <si>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</si>
  <si>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</si>
  <si>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</si>
  <si>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</si>
  <si>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</si>
  <si>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</si>
  <si>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</si>
  <si>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</si>
  <si>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</si>
  <si>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</si>
  <si>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</si>
  <si>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</si>
  <si>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</si>
  <si>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</si>
  <si>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</si>
  <si>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</si>
  <si>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</si>
  <si>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</si>
  <si>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</si>
  <si>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</si>
  <si>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</si>
  <si>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</si>
  <si>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</si>
  <si>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</si>
  <si>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</si>
  <si>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</si>
  <si>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</si>
  <si>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</si>
  <si>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</si>
  <si>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</si>
  <si>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</si>
  <si>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</si>
  <si>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</si>
  <si>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</si>
  <si>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</si>
  <si>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</si>
  <si>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</si>
  <si>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</si>
  <si>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</si>
  <si>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</si>
  <si>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</si>
  <si>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</si>
  <si>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</si>
  <si>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</si>
  <si>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</si>
  <si>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</si>
  <si>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</si>
  <si>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</si>
  <si>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</si>
  <si>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</si>
  <si>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</si>
  <si>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</si>
  <si>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</si>
  <si>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</si>
  <si>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</si>
  <si>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</si>
  <si>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</si>
  <si>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</si>
  <si>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</si>
  <si>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</si>
  <si>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</si>
  <si>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</si>
  <si>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</si>
  <si>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</si>
  <si>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</si>
  <si>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</si>
  <si>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</si>
  <si>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</si>
  <si>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</si>
  <si>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</si>
  <si>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</si>
  <si>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</si>
  <si>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</si>
  <si>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</si>
  <si>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</si>
  <si>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</si>
  <si>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</si>
  <si>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</si>
  <si>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</si>
  <si>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</si>
  <si>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</si>
  <si>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</si>
  <si>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</si>
  <si>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</si>
  <si>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</si>
  <si>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</si>
  <si>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</si>
  <si>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</si>
  <si>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</si>
  <si>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</si>
  <si>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</si>
  <si>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</si>
  <si>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</si>
  <si>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</si>
  <si>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</si>
  <si>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</si>
  <si>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</si>
  <si>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</si>
  <si>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</si>
  <si>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</si>
  <si>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</si>
  <si>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</si>
  <si>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</si>
  <si>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</si>
  <si>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</si>
  <si>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</si>
  <si>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</si>
  <si>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</si>
  <si>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</si>
  <si>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</si>
  <si>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</si>
  <si>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</si>
  <si>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</si>
  <si>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</si>
  <si>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</si>
  <si>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</si>
  <si>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</si>
  <si>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</si>
  <si>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</si>
  <si>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</si>
  <si>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</si>
  <si>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</si>
  <si>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</si>
  <si>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</si>
  <si>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</si>
  <si>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</si>
  <si>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</si>
  <si>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</si>
  <si>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</si>
  <si>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</si>
  <si>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</si>
  <si>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</si>
  <si>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</si>
  <si>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</si>
  <si>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</si>
  <si>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</si>
  <si>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</si>
  <si>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</si>
  <si>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</si>
  <si>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</si>
  <si>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</si>
  <si>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</si>
  <si>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</si>
  <si>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</si>
  <si>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</si>
  <si>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</si>
  <si>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</si>
  <si>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</si>
  <si>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</si>
  <si>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</si>
  <si>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</si>
  <si>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</si>
  <si>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</si>
  <si>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</si>
  <si>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</si>
  <si>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</si>
  <si>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</si>
  <si>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</si>
  <si>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</si>
  <si>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</si>
  <si>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</si>
  <si>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</si>
  <si>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</si>
  <si>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</si>
  <si>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</si>
  <si>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</si>
  <si>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</si>
  <si>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</si>
  <si>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</si>
  <si>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</si>
  <si>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</si>
  <si>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</si>
  <si>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</si>
  <si>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</si>
  <si>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</si>
  <si>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</si>
  <si>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</si>
  <si>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</si>
  <si>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</si>
  <si>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</si>
  <si>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</si>
  <si>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</si>
  <si>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</si>
  <si>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</si>
  <si>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</si>
  <si>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</si>
  <si>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</si>
  <si>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</si>
  <si>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</si>
  <si>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</si>
  <si>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</si>
  <si>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</si>
  <si>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</si>
  <si>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</si>
  <si>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</si>
  <si>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</si>
  <si>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</si>
  <si>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</si>
  <si>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</si>
  <si>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</si>
  <si>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</si>
  <si>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</si>
  <si>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</si>
  <si>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</si>
  <si>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</si>
  <si>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</si>
  <si>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</si>
  <si>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</si>
  <si>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</si>
  <si>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</si>
  <si>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</si>
  <si>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</si>
  <si>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</si>
  <si>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</si>
  <si>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</si>
  <si>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</si>
  <si>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</si>
  <si>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</si>
  <si>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</si>
  <si>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</si>
  <si>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</si>
  <si>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</si>
  <si>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</si>
  <si>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</si>
  <si>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</si>
  <si>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</si>
  <si>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</si>
  <si>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</si>
  <si>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</si>
  <si>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</si>
  <si>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</si>
  <si>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</si>
  <si>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</si>
  <si>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</si>
  <si>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</si>
  <si>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</si>
  <si>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</si>
  <si>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</si>
  <si>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</si>
  <si>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</si>
  <si>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</si>
  <si>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</si>
  <si>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</si>
  <si>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</si>
  <si>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</si>
  <si>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</si>
  <si>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</si>
  <si>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</si>
  <si>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</si>
  <si>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</si>
  <si>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</si>
  <si>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</si>
  <si>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</si>
  <si>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</si>
  <si>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</si>
  <si>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</si>
  <si>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</si>
  <si>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</si>
  <si>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</si>
  <si>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</si>
  <si>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</si>
  <si>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</si>
  <si>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</si>
  <si>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</si>
  <si>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</si>
  <si>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</si>
  <si>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</si>
  <si>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</si>
  <si>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</si>
  <si>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</si>
  <si>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</si>
  <si>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</si>
  <si>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</si>
  <si>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</si>
  <si>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</si>
  <si>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</si>
  <si>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</si>
  <si>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</si>
  <si>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</si>
  <si>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</si>
  <si>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</si>
  <si>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</si>
  <si>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</si>
  <si>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</si>
  <si>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</si>
  <si>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</si>
  <si>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</si>
  <si>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</si>
  <si>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</si>
  <si>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</si>
  <si>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</si>
  <si>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</si>
  <si>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</si>
  <si>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</si>
  <si>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</si>
  <si>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</si>
  <si>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</si>
  <si>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</si>
  <si>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</si>
  <si>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</si>
  <si>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</si>
  <si>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</si>
  <si>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</si>
  <si>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</si>
  <si>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</si>
  <si>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</si>
  <si>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</si>
  <si>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</si>
  <si>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</si>
  <si>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</si>
  <si>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</si>
  <si>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</si>
  <si>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</si>
  <si>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</si>
  <si>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</si>
  <si>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</si>
  <si>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</si>
  <si>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</si>
  <si>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</si>
  <si>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</si>
  <si>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</si>
  <si>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</si>
  <si>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</si>
  <si>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</si>
  <si>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</si>
  <si>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</si>
  <si>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</si>
  <si>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</si>
  <si>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</si>
  <si>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</si>
  <si>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</si>
  <si>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</si>
  <si>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</si>
  <si>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</si>
  <si>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</si>
  <si>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</si>
  <si>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</si>
  <si>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</si>
  <si>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</si>
  <si>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</si>
  <si>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</si>
  <si>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</si>
  <si>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</si>
  <si>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</si>
  <si>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</si>
  <si>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</si>
  <si>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</si>
  <si>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</si>
  <si>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</si>
  <si>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</si>
  <si>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</si>
  <si>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</si>
  <si>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</si>
  <si>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</si>
  <si>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</si>
  <si>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</si>
  <si>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</si>
  <si>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</si>
  <si>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</si>
  <si>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</si>
  <si>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</si>
  <si>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</si>
  <si>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</si>
  <si>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</si>
  <si>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</si>
  <si>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</si>
  <si>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</si>
  <si>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</si>
  <si>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</si>
  <si>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</si>
  <si>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</si>
  <si>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</si>
  <si>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</si>
  <si>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</si>
  <si>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</si>
  <si>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</si>
  <si>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</si>
  <si>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</si>
  <si>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</si>
  <si>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</si>
  <si>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</si>
  <si>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</si>
  <si>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</si>
  <si>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</si>
  <si>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</si>
  <si>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</si>
  <si>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</si>
  <si>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</si>
  <si>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</si>
  <si>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</si>
  <si>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</si>
  <si>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</si>
  <si>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</si>
  <si>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</si>
  <si>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</si>
  <si>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</si>
  <si>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</si>
  <si>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</si>
  <si>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</si>
  <si>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</si>
  <si>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</si>
  <si>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</si>
  <si>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</si>
  <si>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</si>
  <si>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</si>
  <si>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</si>
  <si>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</si>
  <si>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</si>
  <si>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</si>
  <si>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</si>
  <si>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</si>
  <si>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</si>
  <si>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</si>
  <si>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</si>
  <si>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</si>
  <si>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</si>
  <si>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</si>
  <si>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</si>
  <si>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</si>
  <si>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</si>
  <si>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</si>
  <si>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</si>
  <si>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</si>
  <si>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</si>
  <si>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</si>
  <si>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</si>
  <si>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</si>
  <si>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</si>
  <si>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</si>
  <si>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</si>
  <si>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</si>
  <si>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</si>
  <si>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</si>
  <si>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</si>
  <si>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</si>
  <si>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</si>
  <si>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</si>
  <si>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</si>
  <si>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</si>
  <si>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</si>
  <si>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</si>
  <si>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นายฐากูร  โคกจินดา</t>
  </si>
  <si>
    <t>เป็นผู้ยื่นข้อเสนอที่มีคุณสมบัติโดยตรง</t>
  </si>
  <si>
    <t>ไม่มีใบสั่ง</t>
  </si>
  <si>
    <t>10</t>
  </si>
  <si>
    <t>11</t>
  </si>
  <si>
    <t>12</t>
  </si>
  <si>
    <t xml:space="preserve">บริษัท บีอาร์ แอนด์ อาร์ ซัพพลาย จำกัด </t>
  </si>
  <si>
    <t>เป็นการจัดซื้อระหว่างการเดินทางไปปฏิบัติงาน</t>
  </si>
  <si>
    <t xml:space="preserve">จัดจ้างต่ออายุเช่าพื้นที่โดเมน และการบริการบำรุงรักษาเว็บไซต์ www.jitij.org จำนวน 1 งาน 
</t>
  </si>
  <si>
    <t>ซื้อน้ำมันเชื้อเพลิง เพื่อใช้เติมน้ำมันเชื้อเพลิงสำหรับรถยนต์ส่วนกลาง ในวันที่ 9 มี.ค. 69 ณ โรงแรม อมารี บางแสน จังหวัดชลบุรี</t>
  </si>
  <si>
    <t xml:space="preserve">จ้างเหมาบริการบำรุงรักษาระบบไฟฟ้าและบริภัณฑ์ไฟฟ้า อาคารสถาบันเพื่อการยุติธรรมแห่งประเทศไทย ประจำปีงบประมาณ พ.ศ. 2569 จำนวน 1 งาน </t>
  </si>
  <si>
    <t>เช่าใช้โปรแกรม Canva แบบ Teams จำนวน 10 สิทธิ์ (ระยะเวลาการเช่าใช้ 1 ปี)</t>
  </si>
  <si>
    <t xml:space="preserve">จัดซื้ออุปกรณ์สนับสนุนงานอาคาร และอะไหล่ระบบวิศวกรรม จำนวน ๑ งาน </t>
  </si>
  <si>
    <t xml:space="preserve">จ้างผลิตสื่อเผยแพร่องค์ความรู้ของสถาบันฯ เพื่อสนับสนุนการจัดนิทรรศการในงานครบรอบการสถาปนากระทรวงยุติธรรม 135 ปี </t>
  </si>
  <si>
    <t xml:space="preserve">จัดจ้างเหมาบริการทำความสะอาดถังเก็บน้ำชั้นใต้ดินและดาดฟ้า ประจำปีงบประมาณ พ.ศ. 2569 </t>
  </si>
  <si>
    <t xml:space="preserve">ซื้อน้ำมันเชื้อเพลิง เพื่อใช้เติมน้ำมันเชื้อเพลิงสำหรับรถยนต์ส่วนกลาง ในวันที่ 23 มีนาคม 2569 ณ เรือนจำจังหวัดพระนครศรีอยุธยา  </t>
  </si>
  <si>
    <t xml:space="preserve">น้ำมันจัดซื้อน้ำมันเชื้อเพลิงสำหรับรถยนต์ส่วนกลาง ในวันที่ 29 เมษายน 2569 ณ โรงแรมเดอะ ซายน์ พัทยา จังหวัดชลบุรี </t>
  </si>
  <si>
    <t xml:space="preserve">จ้างเหมาบริการรถตู้ปรับอากาศ พร้อมคนขับและน้ำมันเชื้อเพลิง สำหรับรับ - ส่ง เจ้าหน้าที่สถาบันฯ และผู้เชี่ยวชาญ เดินทางลงพื้นที่เพื่อสำรวจความพร้อมในการดำเนินการโครงการดังกล่าว ระหว่างวันที่ 30 - 31 มีนาคม 2569 ณ เรือนจำกลางเชียงใหม่ และทัณฑสถานหญิงเชียงใหม่ จังหวัดเชียงใหม่  </t>
  </si>
  <si>
    <t xml:space="preserve">จ้างเหมาบริการรถตู้ปรับอากาศ พร้อมคนขับและน้ำมันเชื้อเพลิง สำหรับรับ - ส่ง เจ้าหน้าที่สถาบันฯ และผู้เชี่ยวชาญ เดินทางลงพื้นที่เพื่อสำรวจความพร้อมในการดำเนินการโครงการดังกล่าว ระหว่างวันที่ 8 - 10 เมษายน 2569 ณ เรือนจำพิเศษพัทยา จังหวัดชลบุรี </t>
  </si>
  <si>
    <t>จัดซื้ออุปกรณ์ซ่อมแซมระบบเข้า-ออกพื้นที่อาคาร (Access Control) จำนวน 1 งาน (ทดเเทนหน้าลิฟต์ VIP ชั้น2)</t>
  </si>
  <si>
    <t xml:space="preserve">บริษัท เออร์บาไนซ์ จำกัด </t>
  </si>
  <si>
    <t>บริษัท เจเนซิส พาวเวอร์ เซอร์วิส จำกัด</t>
  </si>
  <si>
    <t>บริษัท ออคโทพุส มีเดีย โซลูชันส์ จำกัด</t>
  </si>
  <si>
    <t xml:space="preserve">บริษัท ออลคลีน แอนด์ เอ็นจิเนียริ่ง จำกัด </t>
  </si>
  <si>
    <t>บริษัท ซี.เอ็ม.เอส. คอนโทรล ซิสเท็ม จำกัด</t>
  </si>
  <si>
    <t>สถานีบริการน้ำมันระหว่างเดินทาง</t>
  </si>
  <si>
    <t>69-110</t>
  </si>
  <si>
    <t>69-112</t>
  </si>
  <si>
    <t>69-113</t>
  </si>
  <si>
    <t>69-114</t>
  </si>
  <si>
    <t>69-115</t>
  </si>
  <si>
    <t>69-116</t>
  </si>
  <si>
    <t>69-119</t>
  </si>
  <si>
    <t>69-120</t>
  </si>
  <si>
    <t>69-121</t>
  </si>
  <si>
    <t>ด่วนที่สุด ที่ ยธ 02102/e 757</t>
  </si>
  <si>
    <t>ด่วนที่สุด ที่ ยธ 02102/e 900</t>
  </si>
  <si>
    <t>ยธ 02102/e 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</si>
</sst>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3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4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168" fontId="41" fillId="0" borderId="27" xfId="0" applyNumberFormat="1" applyFont="1" applyBorder="1" applyAlignment="1">
      <alignment horizontal="center" vertical="top" wrapText="1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center" vertical="top" wrapText="1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0" fontId="41" fillId="0" borderId="27" xfId="0" applyFont="1" applyBorder="1" applyAlignment="1">
      <alignment horizontal="left" vertical="top" wrapText="1"/>
    </xf>
    <xf numFmtId="168" fontId="41" fillId="0" borderId="0" xfId="0" applyNumberFormat="1" applyFont="1" applyAlignment="1">
      <alignment vertical="top" wrapText="1"/>
    </xf>
    <xf numFmtId="49" fontId="41" fillId="0" borderId="0" xfId="0" applyNumberFormat="1" applyFont="1" applyAlignment="1">
      <alignment horizontal="center" vertical="top" wrapText="1"/>
    </xf>
    <xf numFmtId="15" fontId="41" fillId="0" borderId="27" xfId="0" applyNumberFormat="1" applyFont="1" applyBorder="1" applyAlignment="1">
      <alignment horizontal="center" vertical="top" wrapText="1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9" fontId="41" fillId="0" borderId="0" xfId="0" applyNumberFormat="1" applyFont="1" applyAlignment="1">
      <alignment horizontal="right" vertical="top" wrapText="1"/>
    </xf>
    <xf numFmtId="0" fontId="41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F0E2-35C2-4A5F-B3E3-D401EC92EEF2}">
  <sheetPr>
    <outlinePr summaryBelow="0" summaryRight="0"/>
    <pageSetUpPr fitToPage="1"/>
  </sheetPr>
  <dimension ref="A1:M17"/>
  <sheetViews>
    <sheetView tabSelected="1" zoomScale="70" zoomScaleNormal="70" zoomScaleSheetLayoutView="55" workbookViewId="0">
      <pane ySplit="5" topLeftCell="A6" activePane="bottomLeft" state="frozen"/>
      <selection pane="bottomLeft" activeCell="D7" sqref="D7"/>
    </sheetView>
  </sheetViews>
  <sheetFormatPr defaultColWidth="12.6640625" defaultRowHeight="21"/>
  <cols>
    <col min="1" max="1" width="12.6640625" style="514"/>
    <col min="2" max="2" width="45.77734375" style="506" customWidth="1"/>
    <col min="3" max="3" width="19" style="509" bestFit="1" customWidth="1"/>
    <col min="4" max="4" width="15.21875" style="509" bestFit="1" customWidth="1"/>
    <col min="5" max="5" width="14.33203125" style="510" bestFit="1" customWidth="1"/>
    <col min="6" max="6" width="33.33203125" style="506" customWidth="1"/>
    <col min="7" max="7" width="21.44140625" style="509" bestFit="1" customWidth="1"/>
    <col min="8" max="8" width="33.33203125" style="506" customWidth="1"/>
    <col min="9" max="9" width="24.21875" style="509" customWidth="1"/>
    <col min="10" max="10" width="24.44140625" style="511" customWidth="1"/>
    <col min="11" max="11" width="17.88671875" style="510" bestFit="1" customWidth="1"/>
    <col min="12" max="12" width="13.77734375" style="513" bestFit="1" customWidth="1"/>
    <col min="13" max="13" width="15.77734375" style="510" customWidth="1"/>
    <col min="14" max="16384" width="12.6640625" style="506"/>
  </cols>
  <sheetData>
    <row r="1" spans="1:13">
      <c r="A1" s="521" t="s">
        <v>1152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2" spans="1:13">
      <c r="A2" s="516" t="s">
        <v>1151</v>
      </c>
      <c r="B2" s="517"/>
      <c r="C2" s="517"/>
      <c r="D2" s="517"/>
      <c r="E2" s="517"/>
      <c r="F2" s="517"/>
      <c r="G2" s="517"/>
      <c r="H2" s="523">
        <v>46082</v>
      </c>
      <c r="I2" s="523"/>
      <c r="J2" s="523"/>
      <c r="K2" s="523"/>
      <c r="L2" s="523"/>
      <c r="M2" s="523"/>
    </row>
    <row r="3" spans="1:13" ht="24.6" customHeight="1">
      <c r="A3" s="518" t="s">
        <v>1147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</row>
    <row r="4" spans="1:13">
      <c r="A4" s="516" t="s">
        <v>1153</v>
      </c>
      <c r="B4" s="517"/>
      <c r="C4" s="517"/>
      <c r="D4" s="517"/>
      <c r="E4" s="517"/>
      <c r="F4" s="517"/>
      <c r="G4" s="520">
        <v>46112</v>
      </c>
      <c r="H4" s="520"/>
      <c r="I4" s="520"/>
      <c r="J4" s="520"/>
      <c r="K4" s="520"/>
      <c r="L4" s="520"/>
      <c r="M4" s="520"/>
    </row>
    <row r="5" spans="1:13" ht="42">
      <c r="A5" s="501" t="s">
        <v>1154</v>
      </c>
      <c r="B5" s="499" t="s">
        <v>5</v>
      </c>
      <c r="C5" s="500" t="s">
        <v>1148</v>
      </c>
      <c r="D5" s="500" t="s">
        <v>8</v>
      </c>
      <c r="E5" s="499" t="s">
        <v>1146</v>
      </c>
      <c r="F5" s="499" t="s">
        <v>1149</v>
      </c>
      <c r="G5" s="500" t="s">
        <v>1144</v>
      </c>
      <c r="H5" s="499" t="s">
        <v>1142</v>
      </c>
      <c r="I5" s="500" t="s">
        <v>1143</v>
      </c>
      <c r="J5" s="499" t="s">
        <v>1145</v>
      </c>
      <c r="K5" s="499" t="s">
        <v>1150</v>
      </c>
      <c r="L5" s="499" t="s">
        <v>4</v>
      </c>
      <c r="M5" s="501" t="s">
        <v>1137</v>
      </c>
    </row>
    <row r="6" spans="1:13" ht="63">
      <c r="A6" s="507" t="s">
        <v>1155</v>
      </c>
      <c r="B6" s="502" t="s">
        <v>1172</v>
      </c>
      <c r="C6" s="508">
        <v>27000</v>
      </c>
      <c r="D6" s="504">
        <v>26964</v>
      </c>
      <c r="E6" s="503" t="s">
        <v>23</v>
      </c>
      <c r="F6" s="502" t="s">
        <v>1184</v>
      </c>
      <c r="G6" s="504">
        <v>26964</v>
      </c>
      <c r="H6" s="502" t="s">
        <v>1184</v>
      </c>
      <c r="I6" s="504">
        <v>26964</v>
      </c>
      <c r="J6" s="512" t="s">
        <v>1165</v>
      </c>
      <c r="K6" s="507" t="s">
        <v>1190</v>
      </c>
      <c r="L6" s="505">
        <v>46086</v>
      </c>
      <c r="M6" s="503" t="s">
        <v>1141</v>
      </c>
    </row>
    <row r="7" spans="1:13" ht="63">
      <c r="A7" s="507" t="s">
        <v>1156</v>
      </c>
      <c r="B7" s="502" t="s">
        <v>1173</v>
      </c>
      <c r="C7" s="508">
        <v>2000</v>
      </c>
      <c r="D7" s="504">
        <v>2000</v>
      </c>
      <c r="E7" s="503" t="s">
        <v>23</v>
      </c>
      <c r="F7" s="502" t="s">
        <v>1189</v>
      </c>
      <c r="G7" s="504">
        <v>2000</v>
      </c>
      <c r="H7" s="502" t="s">
        <v>1189</v>
      </c>
      <c r="I7" s="504">
        <v>2000</v>
      </c>
      <c r="J7" s="512" t="s">
        <v>1171</v>
      </c>
      <c r="K7" s="507" t="s">
        <v>1199</v>
      </c>
      <c r="L7" s="505">
        <v>46087</v>
      </c>
      <c r="M7" s="503" t="s">
        <v>1166</v>
      </c>
    </row>
    <row r="8" spans="1:13" ht="63">
      <c r="A8" s="507" t="s">
        <v>1157</v>
      </c>
      <c r="B8" s="502" t="s">
        <v>1174</v>
      </c>
      <c r="C8" s="508">
        <v>140000</v>
      </c>
      <c r="D8" s="504">
        <v>137641.59</v>
      </c>
      <c r="E8" s="503" t="s">
        <v>23</v>
      </c>
      <c r="F8" s="502" t="s">
        <v>1185</v>
      </c>
      <c r="G8" s="504">
        <v>137641.59</v>
      </c>
      <c r="H8" s="502" t="s">
        <v>1185</v>
      </c>
      <c r="I8" s="504">
        <v>137641.59</v>
      </c>
      <c r="J8" s="512" t="s">
        <v>1165</v>
      </c>
      <c r="K8" s="507" t="s">
        <v>1191</v>
      </c>
      <c r="L8" s="505">
        <v>46090</v>
      </c>
      <c r="M8" s="503" t="s">
        <v>1141</v>
      </c>
    </row>
    <row r="9" spans="1:13" ht="42">
      <c r="A9" s="507" t="s">
        <v>1158</v>
      </c>
      <c r="B9" s="502" t="s">
        <v>1175</v>
      </c>
      <c r="C9" s="508">
        <v>60000</v>
      </c>
      <c r="D9" s="504">
        <v>54784</v>
      </c>
      <c r="E9" s="503" t="s">
        <v>23</v>
      </c>
      <c r="F9" s="502" t="s">
        <v>172</v>
      </c>
      <c r="G9" s="504">
        <v>54784</v>
      </c>
      <c r="H9" s="502" t="s">
        <v>172</v>
      </c>
      <c r="I9" s="504">
        <v>54784</v>
      </c>
      <c r="J9" s="512" t="s">
        <v>1165</v>
      </c>
      <c r="K9" s="507" t="s">
        <v>1192</v>
      </c>
      <c r="L9" s="505">
        <v>46097</v>
      </c>
      <c r="M9" s="503" t="s">
        <v>1141</v>
      </c>
    </row>
    <row r="10" spans="1:13" ht="42">
      <c r="A10" s="507" t="s">
        <v>1159</v>
      </c>
      <c r="B10" s="502" t="s">
        <v>1176</v>
      </c>
      <c r="C10" s="508">
        <v>131000</v>
      </c>
      <c r="D10" s="504">
        <v>130593.5</v>
      </c>
      <c r="E10" s="503" t="s">
        <v>23</v>
      </c>
      <c r="F10" s="502" t="s">
        <v>1170</v>
      </c>
      <c r="G10" s="504">
        <v>130593.5</v>
      </c>
      <c r="H10" s="502" t="s">
        <v>1170</v>
      </c>
      <c r="I10" s="504">
        <v>130593.5</v>
      </c>
      <c r="J10" s="512" t="s">
        <v>1165</v>
      </c>
      <c r="K10" s="507" t="s">
        <v>1193</v>
      </c>
      <c r="L10" s="505">
        <v>46098</v>
      </c>
      <c r="M10" s="503" t="s">
        <v>1141</v>
      </c>
    </row>
    <row r="11" spans="1:13" ht="63">
      <c r="A11" s="507" t="s">
        <v>1160</v>
      </c>
      <c r="B11" s="502" t="s">
        <v>1177</v>
      </c>
      <c r="C11" s="508">
        <v>71000</v>
      </c>
      <c r="D11" s="508">
        <v>70801.899999999994</v>
      </c>
      <c r="E11" s="503" t="s">
        <v>23</v>
      </c>
      <c r="F11" s="502" t="s">
        <v>1186</v>
      </c>
      <c r="G11" s="504">
        <v>70801.899999999994</v>
      </c>
      <c r="H11" s="502" t="s">
        <v>1186</v>
      </c>
      <c r="I11" s="504">
        <v>70801.899999999994</v>
      </c>
      <c r="J11" s="512" t="s">
        <v>1165</v>
      </c>
      <c r="K11" s="507" t="s">
        <v>1194</v>
      </c>
      <c r="L11" s="505">
        <v>46099</v>
      </c>
      <c r="M11" s="503" t="s">
        <v>1141</v>
      </c>
    </row>
    <row r="12" spans="1:13" ht="42">
      <c r="A12" s="507" t="s">
        <v>1161</v>
      </c>
      <c r="B12" s="502" t="s">
        <v>1178</v>
      </c>
      <c r="C12" s="508">
        <v>35000</v>
      </c>
      <c r="D12" s="504">
        <v>32100</v>
      </c>
      <c r="E12" s="503" t="s">
        <v>23</v>
      </c>
      <c r="F12" s="502" t="s">
        <v>1187</v>
      </c>
      <c r="G12" s="504">
        <v>32100</v>
      </c>
      <c r="H12" s="502" t="s">
        <v>1187</v>
      </c>
      <c r="I12" s="504">
        <v>32100</v>
      </c>
      <c r="J12" s="512" t="s">
        <v>1165</v>
      </c>
      <c r="K12" s="507" t="s">
        <v>1195</v>
      </c>
      <c r="L12" s="505">
        <v>46101</v>
      </c>
      <c r="M12" s="503" t="s">
        <v>1141</v>
      </c>
    </row>
    <row r="13" spans="1:13" ht="63">
      <c r="A13" s="507" t="s">
        <v>1162</v>
      </c>
      <c r="B13" s="502" t="s">
        <v>1179</v>
      </c>
      <c r="C13" s="508">
        <v>1500</v>
      </c>
      <c r="D13" s="504">
        <v>1500</v>
      </c>
      <c r="E13" s="503" t="s">
        <v>23</v>
      </c>
      <c r="F13" s="502" t="s">
        <v>1189</v>
      </c>
      <c r="G13" s="504">
        <v>1500</v>
      </c>
      <c r="H13" s="502" t="s">
        <v>1189</v>
      </c>
      <c r="I13" s="504">
        <v>1500</v>
      </c>
      <c r="J13" s="512" t="s">
        <v>1171</v>
      </c>
      <c r="K13" s="507" t="s">
        <v>1200</v>
      </c>
      <c r="L13" s="505">
        <v>46101</v>
      </c>
      <c r="M13" s="503" t="s">
        <v>1166</v>
      </c>
    </row>
    <row r="14" spans="1:13" ht="63">
      <c r="A14" s="507" t="s">
        <v>1163</v>
      </c>
      <c r="B14" s="502" t="s">
        <v>1180</v>
      </c>
      <c r="C14" s="508">
        <v>2000</v>
      </c>
      <c r="D14" s="504">
        <v>2000</v>
      </c>
      <c r="E14" s="503" t="s">
        <v>23</v>
      </c>
      <c r="F14" s="502" t="s">
        <v>1189</v>
      </c>
      <c r="G14" s="504">
        <v>2000</v>
      </c>
      <c r="H14" s="502" t="s">
        <v>1189</v>
      </c>
      <c r="I14" s="504">
        <v>2000</v>
      </c>
      <c r="J14" s="512" t="s">
        <v>1171</v>
      </c>
      <c r="K14" s="507" t="s">
        <v>1201</v>
      </c>
      <c r="L14" s="505">
        <v>46107</v>
      </c>
      <c r="M14" s="503" t="s">
        <v>1166</v>
      </c>
    </row>
    <row r="15" spans="1:13" ht="126">
      <c r="A15" s="507" t="s">
        <v>1167</v>
      </c>
      <c r="B15" s="502" t="s">
        <v>1181</v>
      </c>
      <c r="C15" s="508">
        <v>18000</v>
      </c>
      <c r="D15" s="504">
        <v>18000</v>
      </c>
      <c r="E15" s="503" t="s">
        <v>23</v>
      </c>
      <c r="F15" s="502" t="s">
        <v>1164</v>
      </c>
      <c r="G15" s="504">
        <v>18000</v>
      </c>
      <c r="H15" s="502" t="s">
        <v>1164</v>
      </c>
      <c r="I15" s="504">
        <v>18000</v>
      </c>
      <c r="J15" s="512" t="s">
        <v>1165</v>
      </c>
      <c r="K15" s="507" t="s">
        <v>1196</v>
      </c>
      <c r="L15" s="505">
        <v>46107</v>
      </c>
      <c r="M15" s="503" t="s">
        <v>1141</v>
      </c>
    </row>
    <row r="16" spans="1:13" ht="126">
      <c r="A16" s="507" t="s">
        <v>1168</v>
      </c>
      <c r="B16" s="502" t="s">
        <v>1182</v>
      </c>
      <c r="C16" s="508">
        <v>18000</v>
      </c>
      <c r="D16" s="504">
        <v>18000</v>
      </c>
      <c r="E16" s="503" t="s">
        <v>23</v>
      </c>
      <c r="F16" s="502" t="s">
        <v>1164</v>
      </c>
      <c r="G16" s="504">
        <v>18000</v>
      </c>
      <c r="H16" s="502" t="s">
        <v>1164</v>
      </c>
      <c r="I16" s="504">
        <v>18000</v>
      </c>
      <c r="J16" s="512" t="s">
        <v>1165</v>
      </c>
      <c r="K16" s="507" t="s">
        <v>1197</v>
      </c>
      <c r="L16" s="505">
        <v>46107</v>
      </c>
      <c r="M16" s="503" t="s">
        <v>1141</v>
      </c>
    </row>
    <row r="17" spans="1:13" ht="63">
      <c r="A17" s="507" t="s">
        <v>1169</v>
      </c>
      <c r="B17" s="502" t="s">
        <v>1183</v>
      </c>
      <c r="C17" s="508">
        <v>35000</v>
      </c>
      <c r="D17" s="504">
        <v>31458</v>
      </c>
      <c r="E17" s="503" t="s">
        <v>23</v>
      </c>
      <c r="F17" s="502" t="s">
        <v>1188</v>
      </c>
      <c r="G17" s="504">
        <v>31458</v>
      </c>
      <c r="H17" s="502" t="s">
        <v>1188</v>
      </c>
      <c r="I17" s="504">
        <v>31458</v>
      </c>
      <c r="J17" s="512" t="s">
        <v>1165</v>
      </c>
      <c r="K17" s="503" t="s">
        <v>1198</v>
      </c>
      <c r="L17" s="515">
        <v>46108</v>
      </c>
      <c r="M17" s="503" t="s">
        <v>1141</v>
      </c>
    </row>
  </sheetData>
  <autoFilter ref="B5:M17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16" xr:uid="{2F5334BE-BF9F-4E2C-A1F3-80AB20B2CAE1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มี.ค.</vt:lpstr>
      <vt:lpstr>มี.ค.!Print_Titles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Bank M</cp:lastModifiedBy>
  <cp:lastPrinted>2026-04-01T04:24:04Z</cp:lastPrinted>
  <dcterms:created xsi:type="dcterms:W3CDTF">2025-12-22T07:33:35Z</dcterms:created>
  <dcterms:modified xsi:type="dcterms:W3CDTF">2026-05-07T06:23:06Z</dcterms:modified>
</cp:coreProperties>
</file>